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2019年省级慕课应用型本科教学团队名单" sheetId="2" r:id="rId1"/>
  </sheets>
  <definedNames>
    <definedName name="_xlnm._FilterDatabase" localSheetId="0" hidden="1">'2019年省级慕课应用型本科教学团队名单'!$A$3:$D$33</definedName>
    <definedName name="_xlnm.Print_Area" localSheetId="0">'2019年省级慕课应用型本科教学团队名单'!$A$1:$D$33</definedName>
    <definedName name="_xlnm.Print_Titles" localSheetId="0">'2019年省级慕课应用型本科教学团队名单'!$3:$3</definedName>
  </definedNames>
  <calcPr calcId="144525"/>
</workbook>
</file>

<file path=xl/sharedStrings.xml><?xml version="1.0" encoding="utf-8"?>
<sst xmlns="http://schemas.openxmlformats.org/spreadsheetml/2006/main" count="96" uniqueCount="85">
  <si>
    <t>附件3：</t>
  </si>
  <si>
    <r>
      <t>2019年省级慕课应用型本科教学团队名单</t>
    </r>
    <r>
      <rPr>
        <sz val="18"/>
        <rFont val="方正大标宋简体"/>
        <charset val="134"/>
      </rPr>
      <t xml:space="preserve">                                                                                                </t>
    </r>
    <r>
      <rPr>
        <sz val="16"/>
        <rFont val="方正大标宋简体"/>
        <charset val="134"/>
      </rPr>
      <t>（排名不分先后）</t>
    </r>
  </si>
  <si>
    <t>序号</t>
  </si>
  <si>
    <t>所在学校</t>
  </si>
  <si>
    <t>团队名称</t>
  </si>
  <si>
    <t>带头人姓名</t>
  </si>
  <si>
    <t>厦门大学</t>
  </si>
  <si>
    <t>数学建模慕课应用型本科教学团队</t>
  </si>
  <si>
    <t>谭  忠</t>
  </si>
  <si>
    <t>微观生物学系列慕课应用型本科教学团队</t>
  </si>
  <si>
    <t>张连茹</t>
  </si>
  <si>
    <t>电气控制实践训练本科教学团队</t>
  </si>
  <si>
    <t>李继芳</t>
  </si>
  <si>
    <t>C程序设计基础慕课应用型本科</t>
  </si>
  <si>
    <t>黄洪艺</t>
  </si>
  <si>
    <t>华侨大学</t>
  </si>
  <si>
    <t>工业设计基础课程群创新教学团队</t>
  </si>
  <si>
    <t>艾小群</t>
  </si>
  <si>
    <t>“土木建造与管理”课程群慕课教学团队</t>
  </si>
  <si>
    <t>祁神军</t>
  </si>
  <si>
    <t>福州大学</t>
  </si>
  <si>
    <t>材料科学与工程专业核心课程群慕课教学团队</t>
  </si>
  <si>
    <t>于  岩</t>
  </si>
  <si>
    <t>制药工程慕课教学团队</t>
  </si>
  <si>
    <t>黄剑东</t>
  </si>
  <si>
    <t>《财务报表编制》慕课教学团队</t>
  </si>
  <si>
    <t>陈朝晖</t>
  </si>
  <si>
    <t>福建师范大学</t>
  </si>
  <si>
    <t>“走进性科学”慕课应用型本科教学团队</t>
  </si>
  <si>
    <t>江剑平</t>
  </si>
  <si>
    <t>大健康通识教育慕课课程群教学团队</t>
  </si>
  <si>
    <t>林清强</t>
  </si>
  <si>
    <t>中国现代文学教学团队</t>
  </si>
  <si>
    <t>辜也平</t>
  </si>
  <si>
    <t>福建农林大学</t>
  </si>
  <si>
    <t>食品与营养学慕课教学团队</t>
  </si>
  <si>
    <t>姚闽娜</t>
  </si>
  <si>
    <t>现代仪器分析课程群慕课教学团队</t>
  </si>
  <si>
    <t>杨桂娣</t>
  </si>
  <si>
    <t>农学专业课程群慕课教学团队</t>
  </si>
  <si>
    <t>曾任森</t>
  </si>
  <si>
    <t>福建医科大学</t>
  </si>
  <si>
    <t>福建医科大学外科学教学团队</t>
  </si>
  <si>
    <t>陈春美</t>
  </si>
  <si>
    <t>福建中医药大学</t>
  </si>
  <si>
    <t>中医诊断课程群慕课教学团队</t>
  </si>
  <si>
    <t>林雪娟</t>
  </si>
  <si>
    <t>集美大学</t>
  </si>
  <si>
    <t>英语慕课教学团队</t>
  </si>
  <si>
    <t>蒋联江</t>
  </si>
  <si>
    <t>闽南师范大学</t>
  </si>
  <si>
    <t>《数学分析》幕课教学团队</t>
  </si>
  <si>
    <t>李克典</t>
  </si>
  <si>
    <t>福建工程学院</t>
  </si>
  <si>
    <t>PLC技术及应用课程团队</t>
  </si>
  <si>
    <t>李建兴</t>
  </si>
  <si>
    <t>《创新思维与知识创业》慕课建设及混合式教学应用团队</t>
  </si>
  <si>
    <t>王高洁</t>
  </si>
  <si>
    <t>厦门理工学院</t>
  </si>
  <si>
    <t>电子信息类专业群基础课程慕课教学团队</t>
  </si>
  <si>
    <t>甘亮勤</t>
  </si>
  <si>
    <t>泉州师范学院</t>
  </si>
  <si>
    <t>计算机应用技术基础课程群教学团队</t>
  </si>
  <si>
    <t>叶宇光</t>
  </si>
  <si>
    <t xml:space="preserve">莆田学院 </t>
  </si>
  <si>
    <t>电气工程及其自动化慕课教学团队</t>
  </si>
  <si>
    <t>陈学军</t>
  </si>
  <si>
    <t>三明学院</t>
  </si>
  <si>
    <t>《公共数学》慕课应用型本科教学团队</t>
  </si>
  <si>
    <t>林丽华</t>
  </si>
  <si>
    <t>龙岩学院</t>
  </si>
  <si>
    <t>《心理咨询原理与技术》慕课应用型团队</t>
  </si>
  <si>
    <t>姜燕琴</t>
  </si>
  <si>
    <t>武夷学院</t>
  </si>
  <si>
    <t>创新创业慕课教学团队</t>
  </si>
  <si>
    <t>周林毅</t>
  </si>
  <si>
    <t>福建警察学院</t>
  </si>
  <si>
    <t xml:space="preserve"> “教研训战”一体化警务英语教学团队</t>
  </si>
  <si>
    <t xml:space="preserve">林晓萍 </t>
  </si>
  <si>
    <t>宁德师范学院</t>
  </si>
  <si>
    <t>物理教育慕课教学团队</t>
  </si>
  <si>
    <t>关贵清</t>
  </si>
  <si>
    <t>阳光学院</t>
  </si>
  <si>
    <t>电子信息与通信技术慕课应用型团队</t>
  </si>
  <si>
    <t>达新宇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</si>
</sst>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大标宋简体"/>
      <charset val="134"/>
    </font>
    <font>
      <b/>
      <sz val="18"/>
      <name val="方正大标宋简体"/>
      <charset val="134"/>
    </font>
    <font>
      <sz val="18"/>
      <name val="方正大标宋简体"/>
      <charset val="134"/>
    </font>
    <font>
      <b/>
      <sz val="14"/>
      <name val="仿宋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name val="方正大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topLeftCell="A16" workbookViewId="0">
      <selection activeCell="E2" sqref="E2"/>
    </sheetView>
  </sheetViews>
  <sheetFormatPr defaultColWidth="29.6272727272727" defaultRowHeight="38.25" customHeight="1" outlineLevelCol="6"/>
  <cols>
    <col min="1" max="1" width="9.09090909090909" style="3" customWidth="1"/>
    <col min="2" max="2" width="21.8181818181818" style="3" customWidth="1"/>
    <col min="3" max="3" width="43.0909090909091" style="4" customWidth="1"/>
    <col min="4" max="4" width="15.5" style="3" customWidth="1"/>
    <col min="5" max="7" width="29.6272727272727" style="5"/>
    <col min="8" max="16384" width="29.6272727272727" style="3"/>
  </cols>
  <sheetData>
    <row r="1" ht="24.95" customHeight="1" spans="1:1">
      <c r="A1" s="6" t="s">
        <v>0</v>
      </c>
    </row>
    <row r="2" ht="61" customHeight="1" spans="1:4">
      <c r="A2" s="7" t="s">
        <v>1</v>
      </c>
      <c r="B2" s="8"/>
      <c r="C2" s="8"/>
      <c r="D2" s="8"/>
    </row>
    <row r="3" s="1" customFormat="1" ht="35.1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/>
      <c r="F3" s="10"/>
      <c r="G3" s="10"/>
    </row>
    <row r="4" s="2" customFormat="1" ht="35.1" customHeight="1" spans="1:4">
      <c r="A4" s="11">
        <f t="shared" ref="A4:A33" si="0">ROW()-3</f>
        <v>1</v>
      </c>
      <c r="B4" s="11" t="s">
        <v>6</v>
      </c>
      <c r="C4" s="12" t="s">
        <v>7</v>
      </c>
      <c r="D4" s="12" t="s">
        <v>8</v>
      </c>
    </row>
    <row r="5" s="2" customFormat="1" ht="35.1" customHeight="1" spans="1:4">
      <c r="A5" s="11">
        <f t="shared" si="0"/>
        <v>2</v>
      </c>
      <c r="B5" s="11" t="s">
        <v>6</v>
      </c>
      <c r="C5" s="12" t="s">
        <v>9</v>
      </c>
      <c r="D5" s="12" t="s">
        <v>10</v>
      </c>
    </row>
    <row r="6" s="2" customFormat="1" ht="35.1" customHeight="1" spans="1:4">
      <c r="A6" s="11">
        <f t="shared" si="0"/>
        <v>3</v>
      </c>
      <c r="B6" s="11" t="s">
        <v>6</v>
      </c>
      <c r="C6" s="12" t="s">
        <v>11</v>
      </c>
      <c r="D6" s="12" t="s">
        <v>12</v>
      </c>
    </row>
    <row r="7" s="2" customFormat="1" ht="35.1" customHeight="1" spans="1:4">
      <c r="A7" s="11">
        <f t="shared" si="0"/>
        <v>4</v>
      </c>
      <c r="B7" s="11" t="s">
        <v>6</v>
      </c>
      <c r="C7" s="12" t="s">
        <v>13</v>
      </c>
      <c r="D7" s="12" t="s">
        <v>14</v>
      </c>
    </row>
    <row r="8" s="2" customFormat="1" ht="35.1" customHeight="1" spans="1:4">
      <c r="A8" s="11">
        <f t="shared" si="0"/>
        <v>5</v>
      </c>
      <c r="B8" s="12" t="s">
        <v>15</v>
      </c>
      <c r="C8" s="12" t="s">
        <v>16</v>
      </c>
      <c r="D8" s="12" t="s">
        <v>17</v>
      </c>
    </row>
    <row r="9" s="2" customFormat="1" ht="35.1" customHeight="1" spans="1:4">
      <c r="A9" s="11">
        <f t="shared" si="0"/>
        <v>6</v>
      </c>
      <c r="B9" s="12" t="s">
        <v>15</v>
      </c>
      <c r="C9" s="12" t="s">
        <v>18</v>
      </c>
      <c r="D9" s="12" t="s">
        <v>19</v>
      </c>
    </row>
    <row r="10" s="2" customFormat="1" ht="35.1" customHeight="1" spans="1:4">
      <c r="A10" s="11">
        <f t="shared" si="0"/>
        <v>7</v>
      </c>
      <c r="B10" s="11" t="s">
        <v>20</v>
      </c>
      <c r="C10" s="12" t="s">
        <v>21</v>
      </c>
      <c r="D10" s="12" t="s">
        <v>22</v>
      </c>
    </row>
    <row r="11" s="2" customFormat="1" ht="35.1" customHeight="1" spans="1:4">
      <c r="A11" s="11">
        <f t="shared" si="0"/>
        <v>8</v>
      </c>
      <c r="B11" s="11" t="s">
        <v>20</v>
      </c>
      <c r="C11" s="12" t="s">
        <v>23</v>
      </c>
      <c r="D11" s="12" t="s">
        <v>24</v>
      </c>
    </row>
    <row r="12" s="2" customFormat="1" ht="35.1" customHeight="1" spans="1:4">
      <c r="A12" s="11">
        <f t="shared" si="0"/>
        <v>9</v>
      </c>
      <c r="B12" s="11" t="s">
        <v>20</v>
      </c>
      <c r="C12" s="12" t="s">
        <v>25</v>
      </c>
      <c r="D12" s="12" t="s">
        <v>26</v>
      </c>
    </row>
    <row r="13" s="2" customFormat="1" ht="35.1" customHeight="1" spans="1:4">
      <c r="A13" s="11">
        <f t="shared" si="0"/>
        <v>10</v>
      </c>
      <c r="B13" s="12" t="s">
        <v>27</v>
      </c>
      <c r="C13" s="12" t="s">
        <v>28</v>
      </c>
      <c r="D13" s="12" t="s">
        <v>29</v>
      </c>
    </row>
    <row r="14" s="2" customFormat="1" ht="35.1" customHeight="1" spans="1:4">
      <c r="A14" s="11">
        <f t="shared" si="0"/>
        <v>11</v>
      </c>
      <c r="B14" s="12" t="s">
        <v>27</v>
      </c>
      <c r="C14" s="12" t="s">
        <v>30</v>
      </c>
      <c r="D14" s="12" t="s">
        <v>31</v>
      </c>
    </row>
    <row r="15" s="2" customFormat="1" ht="35.1" customHeight="1" spans="1:4">
      <c r="A15" s="11">
        <f t="shared" si="0"/>
        <v>12</v>
      </c>
      <c r="B15" s="12" t="s">
        <v>27</v>
      </c>
      <c r="C15" s="12" t="s">
        <v>32</v>
      </c>
      <c r="D15" s="12" t="s">
        <v>33</v>
      </c>
    </row>
    <row r="16" s="2" customFormat="1" ht="35.1" customHeight="1" spans="1:4">
      <c r="A16" s="11">
        <f t="shared" si="0"/>
        <v>13</v>
      </c>
      <c r="B16" s="11" t="s">
        <v>34</v>
      </c>
      <c r="C16" s="12" t="s">
        <v>35</v>
      </c>
      <c r="D16" s="12" t="s">
        <v>36</v>
      </c>
    </row>
    <row r="17" s="2" customFormat="1" ht="35.1" customHeight="1" spans="1:4">
      <c r="A17" s="11">
        <f t="shared" si="0"/>
        <v>14</v>
      </c>
      <c r="B17" s="11" t="s">
        <v>34</v>
      </c>
      <c r="C17" s="12" t="s">
        <v>37</v>
      </c>
      <c r="D17" s="12" t="s">
        <v>38</v>
      </c>
    </row>
    <row r="18" s="2" customFormat="1" ht="35.1" customHeight="1" spans="1:4">
      <c r="A18" s="11">
        <f t="shared" si="0"/>
        <v>15</v>
      </c>
      <c r="B18" s="11" t="s">
        <v>34</v>
      </c>
      <c r="C18" s="12" t="s">
        <v>39</v>
      </c>
      <c r="D18" s="12" t="s">
        <v>40</v>
      </c>
    </row>
    <row r="19" s="2" customFormat="1" ht="35.1" customHeight="1" spans="1:4">
      <c r="A19" s="11">
        <f t="shared" si="0"/>
        <v>16</v>
      </c>
      <c r="B19" s="11" t="s">
        <v>41</v>
      </c>
      <c r="C19" s="12" t="s">
        <v>42</v>
      </c>
      <c r="D19" s="11" t="s">
        <v>43</v>
      </c>
    </row>
    <row r="20" s="2" customFormat="1" ht="35.1" customHeight="1" spans="1:4">
      <c r="A20" s="11">
        <f t="shared" si="0"/>
        <v>17</v>
      </c>
      <c r="B20" s="12" t="s">
        <v>44</v>
      </c>
      <c r="C20" s="12" t="s">
        <v>45</v>
      </c>
      <c r="D20" s="12" t="s">
        <v>46</v>
      </c>
    </row>
    <row r="21" s="2" customFormat="1" ht="35.1" customHeight="1" spans="1:4">
      <c r="A21" s="11">
        <f t="shared" si="0"/>
        <v>18</v>
      </c>
      <c r="B21" s="11" t="s">
        <v>47</v>
      </c>
      <c r="C21" s="12" t="s">
        <v>48</v>
      </c>
      <c r="D21" s="12" t="s">
        <v>49</v>
      </c>
    </row>
    <row r="22" s="2" customFormat="1" ht="35.1" customHeight="1" spans="1:4">
      <c r="A22" s="11">
        <f t="shared" si="0"/>
        <v>19</v>
      </c>
      <c r="B22" s="11" t="s">
        <v>50</v>
      </c>
      <c r="C22" s="12" t="s">
        <v>51</v>
      </c>
      <c r="D22" s="12" t="s">
        <v>52</v>
      </c>
    </row>
    <row r="23" s="2" customFormat="1" ht="35.1" customHeight="1" spans="1:4">
      <c r="A23" s="11">
        <f t="shared" si="0"/>
        <v>20</v>
      </c>
      <c r="B23" s="12" t="s">
        <v>53</v>
      </c>
      <c r="C23" s="12" t="s">
        <v>54</v>
      </c>
      <c r="D23" s="12" t="s">
        <v>55</v>
      </c>
    </row>
    <row r="24" s="2" customFormat="1" ht="35.1" customHeight="1" spans="1:4">
      <c r="A24" s="11">
        <f t="shared" si="0"/>
        <v>21</v>
      </c>
      <c r="B24" s="12" t="s">
        <v>53</v>
      </c>
      <c r="C24" s="12" t="s">
        <v>56</v>
      </c>
      <c r="D24" s="12" t="s">
        <v>57</v>
      </c>
    </row>
    <row r="25" s="2" customFormat="1" ht="35.1" customHeight="1" spans="1:4">
      <c r="A25" s="11">
        <f t="shared" si="0"/>
        <v>22</v>
      </c>
      <c r="B25" s="11" t="s">
        <v>58</v>
      </c>
      <c r="C25" s="12" t="s">
        <v>59</v>
      </c>
      <c r="D25" s="12" t="s">
        <v>60</v>
      </c>
    </row>
    <row r="26" s="2" customFormat="1" ht="35.1" customHeight="1" spans="1:4">
      <c r="A26" s="11">
        <f t="shared" si="0"/>
        <v>23</v>
      </c>
      <c r="B26" s="11" t="s">
        <v>61</v>
      </c>
      <c r="C26" s="12" t="s">
        <v>62</v>
      </c>
      <c r="D26" s="12" t="s">
        <v>63</v>
      </c>
    </row>
    <row r="27" s="2" customFormat="1" ht="35.1" customHeight="1" spans="1:4">
      <c r="A27" s="11">
        <f t="shared" si="0"/>
        <v>24</v>
      </c>
      <c r="B27" s="11" t="s">
        <v>64</v>
      </c>
      <c r="C27" s="12" t="s">
        <v>65</v>
      </c>
      <c r="D27" s="12" t="s">
        <v>66</v>
      </c>
    </row>
    <row r="28" s="2" customFormat="1" ht="35.1" customHeight="1" spans="1:4">
      <c r="A28" s="11">
        <f t="shared" si="0"/>
        <v>25</v>
      </c>
      <c r="B28" s="11" t="s">
        <v>67</v>
      </c>
      <c r="C28" s="12" t="s">
        <v>68</v>
      </c>
      <c r="D28" s="12" t="s">
        <v>69</v>
      </c>
    </row>
    <row r="29" s="2" customFormat="1" ht="35.1" customHeight="1" spans="1:4">
      <c r="A29" s="11">
        <f t="shared" si="0"/>
        <v>26</v>
      </c>
      <c r="B29" s="11" t="s">
        <v>70</v>
      </c>
      <c r="C29" s="12" t="s">
        <v>71</v>
      </c>
      <c r="D29" s="12" t="s">
        <v>72</v>
      </c>
    </row>
    <row r="30" s="2" customFormat="1" ht="35.1" customHeight="1" spans="1:4">
      <c r="A30" s="11">
        <f t="shared" si="0"/>
        <v>27</v>
      </c>
      <c r="B30" s="11" t="s">
        <v>73</v>
      </c>
      <c r="C30" s="12" t="s">
        <v>74</v>
      </c>
      <c r="D30" s="12" t="s">
        <v>75</v>
      </c>
    </row>
    <row r="31" s="2" customFormat="1" ht="35.1" customHeight="1" spans="1:4">
      <c r="A31" s="11">
        <f t="shared" si="0"/>
        <v>28</v>
      </c>
      <c r="B31" s="11" t="s">
        <v>76</v>
      </c>
      <c r="C31" s="12" t="s">
        <v>77</v>
      </c>
      <c r="D31" s="12" t="s">
        <v>78</v>
      </c>
    </row>
    <row r="32" s="2" customFormat="1" ht="35.1" customHeight="1" spans="1:4">
      <c r="A32" s="11">
        <f t="shared" si="0"/>
        <v>29</v>
      </c>
      <c r="B32" s="11" t="s">
        <v>79</v>
      </c>
      <c r="C32" s="12" t="s">
        <v>80</v>
      </c>
      <c r="D32" s="12" t="s">
        <v>81</v>
      </c>
    </row>
    <row r="33" s="2" customFormat="1" ht="35.1" customHeight="1" spans="1:4">
      <c r="A33" s="11">
        <f t="shared" si="0"/>
        <v>30</v>
      </c>
      <c r="B33" s="11" t="s">
        <v>82</v>
      </c>
      <c r="C33" s="12" t="s">
        <v>83</v>
      </c>
      <c r="D33" s="12" t="s">
        <v>84</v>
      </c>
    </row>
  </sheetData>
  <mergeCells count="1">
    <mergeCell ref="A2:D2"/>
  </mergeCells>
  <printOptions horizontalCentered="1"/>
  <pageMargins left="0.275590551181102" right="0.196850393700787" top="0.433070866141732" bottom="0.47244094488189" header="0.31496062992126" footer="0.196850393700787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2019年省级慕课应用型本科教学团队名单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宋涛</cp:lastModifiedBy>
  <dcterms:created xsi:type="dcterms:W3CDTF">2019-08-29T03:30:00Z</dcterms:created>
  <cp:lastPrinted>2019-11-04T09:36:00Z</cp:lastPrinted>
  <dcterms:modified xsi:type="dcterms:W3CDTF">2019-11-25T06:32:00Z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