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4240" windowHeight="7065"/>
  </bookViews>
  <sheets>
    <sheet name="表十二、十三" sheetId="13" r:id="rId1"/>
  </sheets>
  <calcPr calcId="144525"/>
</workbook>
</file>

<file path=xl/sharedStrings.xml><?xml version="1.0" encoding="utf-8"?>
<sst xmlns="http://schemas.openxmlformats.org/spreadsheetml/2006/main" count="44" uniqueCount="23">
  <si>
    <t>在校生数</t>
  </si>
  <si>
    <t>-</t>
  </si>
  <si>
    <t>14岁</t>
  </si>
  <si>
    <t>13岁</t>
  </si>
  <si>
    <t>12岁</t>
  </si>
  <si>
    <t>11岁</t>
  </si>
  <si>
    <t>总   计</t>
  </si>
  <si>
    <t>三年级</t>
  </si>
  <si>
    <t>二年级</t>
  </si>
  <si>
    <t>一年级</t>
  </si>
  <si>
    <t>其中：女</t>
  </si>
  <si>
    <t>合计</t>
  </si>
  <si>
    <t>计</t>
  </si>
  <si>
    <t>在校学龄人口数</t>
  </si>
  <si>
    <t>校内外学龄人口数</t>
  </si>
  <si>
    <t>单位：人</t>
  </si>
  <si>
    <t>10岁及以下</t>
  </si>
  <si>
    <t>15岁</t>
  </si>
  <si>
    <t>16岁</t>
  </si>
  <si>
    <t>17岁</t>
  </si>
  <si>
    <t>18岁及以上</t>
  </si>
  <si>
    <t>初中分年级分学龄人口入学情况</t>
    <phoneticPr fontId="1" type="noConversion"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</si>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</sst>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9" fillId="0" borderId="0">
      <alignment vertical="center"/>
    </xf>
    <xf numFmtId="0" fontId="2" fillId="0" borderId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/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常规 19" xfId="1"/>
    <cellStyle name="常规 2" xfId="2"/>
    <cellStyle name="常规 3" xfId="3"/>
    <cellStyle name="常规 4" xfId="4"/>
    <cellStyle name="常规 5" xfId="5"/>
    <cellStyle name="常规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workbookViewId="0">
      <selection sqref="A1:J1"/>
    </sheetView>
  </sheetViews>
  <sheetFormatPr defaultRowHeight="14.25" x14ac:dyDescent="0.15"/>
  <cols>
    <col min="1" max="1" width="12.125" customWidth="1"/>
  </cols>
  <sheetData>
    <row r="1" spans="1:10" ht="22.5" x14ac:dyDescent="0.1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4.25" customHeight="1" x14ac:dyDescent="0.15">
      <c r="A2" s="2"/>
      <c r="B2" s="1"/>
      <c r="C2" s="1"/>
      <c r="D2" s="1"/>
      <c r="E2" s="1"/>
      <c r="F2" s="2"/>
      <c r="G2" s="2"/>
      <c r="H2" s="2"/>
      <c r="I2" s="2"/>
      <c r="J2" s="3" t="s">
        <v>15</v>
      </c>
    </row>
    <row r="3" spans="1:10" x14ac:dyDescent="0.15">
      <c r="A3" s="26"/>
      <c r="B3" s="28" t="s">
        <v>14</v>
      </c>
      <c r="C3" s="29"/>
      <c r="D3" s="30" t="s">
        <v>13</v>
      </c>
      <c r="E3" s="28"/>
      <c r="F3" s="24" t="s">
        <v>0</v>
      </c>
      <c r="G3" s="24"/>
      <c r="H3" s="24"/>
      <c r="I3" s="24"/>
      <c r="J3" s="25"/>
    </row>
    <row r="4" spans="1:10" ht="12.75" customHeight="1" x14ac:dyDescent="0.15">
      <c r="A4" s="27"/>
      <c r="B4" s="7" t="s">
        <v>12</v>
      </c>
      <c r="C4" s="4" t="s">
        <v>10</v>
      </c>
      <c r="D4" s="4" t="s">
        <v>12</v>
      </c>
      <c r="E4" s="5" t="s">
        <v>10</v>
      </c>
      <c r="F4" s="6" t="s">
        <v>11</v>
      </c>
      <c r="G4" s="6" t="s">
        <v>10</v>
      </c>
      <c r="H4" s="6" t="s">
        <v>9</v>
      </c>
      <c r="I4" s="6" t="s">
        <v>8</v>
      </c>
      <c r="J4" s="8" t="s">
        <v>7</v>
      </c>
    </row>
    <row r="5" spans="1:10" ht="11.25" customHeight="1" x14ac:dyDescent="0.15">
      <c r="A5" s="9" t="s">
        <v>6</v>
      </c>
      <c r="B5" s="12">
        <v>1142901</v>
      </c>
      <c r="C5" s="13">
        <v>528929</v>
      </c>
      <c r="D5" s="13">
        <v>1131330</v>
      </c>
      <c r="E5" s="13">
        <v>523117</v>
      </c>
      <c r="F5" s="13">
        <v>1215717</v>
      </c>
      <c r="G5" s="13">
        <v>560070</v>
      </c>
      <c r="H5" s="13">
        <v>432776</v>
      </c>
      <c r="I5" s="13">
        <v>407130</v>
      </c>
      <c r="J5" s="14">
        <v>375811</v>
      </c>
    </row>
    <row r="6" spans="1:10" ht="11.25" customHeight="1" x14ac:dyDescent="0.15">
      <c r="A6" s="10" t="s">
        <v>16</v>
      </c>
      <c r="B6" s="15" t="s">
        <v>22</v>
      </c>
      <c r="C6" s="16" t="s">
        <v>22</v>
      </c>
      <c r="D6" s="16" t="s">
        <v>22</v>
      </c>
      <c r="E6" s="16" t="s">
        <v>22</v>
      </c>
      <c r="F6" s="16">
        <v>468</v>
      </c>
      <c r="G6" s="16">
        <v>265</v>
      </c>
      <c r="H6" s="16">
        <v>412</v>
      </c>
      <c r="I6" s="16">
        <v>45</v>
      </c>
      <c r="J6" s="17">
        <v>11</v>
      </c>
    </row>
    <row r="7" spans="1:10" ht="11.25" customHeight="1" x14ac:dyDescent="0.15">
      <c r="A7" s="10" t="s">
        <v>5</v>
      </c>
      <c r="B7" s="15">
        <v>366</v>
      </c>
      <c r="C7" s="16">
        <v>210</v>
      </c>
      <c r="D7" s="16" t="s">
        <v>1</v>
      </c>
      <c r="E7" s="16" t="s">
        <v>1</v>
      </c>
      <c r="F7" s="16">
        <v>20947</v>
      </c>
      <c r="G7" s="16">
        <v>10978</v>
      </c>
      <c r="H7" s="16">
        <v>20257</v>
      </c>
      <c r="I7" s="16">
        <v>622</v>
      </c>
      <c r="J7" s="17">
        <v>68</v>
      </c>
    </row>
    <row r="8" spans="1:10" ht="11.25" customHeight="1" x14ac:dyDescent="0.15">
      <c r="A8" s="10" t="s">
        <v>4</v>
      </c>
      <c r="B8" s="15">
        <v>389237</v>
      </c>
      <c r="C8" s="16">
        <v>181213</v>
      </c>
      <c r="D8" s="16">
        <v>385814</v>
      </c>
      <c r="E8" s="16">
        <v>179527</v>
      </c>
      <c r="F8" s="16">
        <v>385814</v>
      </c>
      <c r="G8" s="16">
        <v>179527</v>
      </c>
      <c r="H8" s="16">
        <v>359401</v>
      </c>
      <c r="I8" s="16">
        <v>25701</v>
      </c>
      <c r="J8" s="17">
        <v>712</v>
      </c>
    </row>
    <row r="9" spans="1:10" ht="11.25" customHeight="1" x14ac:dyDescent="0.15">
      <c r="A9" s="10" t="s">
        <v>3</v>
      </c>
      <c r="B9" s="15">
        <v>406151</v>
      </c>
      <c r="C9" s="16">
        <v>189180</v>
      </c>
      <c r="D9" s="16">
        <v>402747</v>
      </c>
      <c r="E9" s="16">
        <v>187484</v>
      </c>
      <c r="F9" s="16">
        <v>402747</v>
      </c>
      <c r="G9" s="16">
        <v>187484</v>
      </c>
      <c r="H9" s="16">
        <v>46994</v>
      </c>
      <c r="I9" s="16">
        <v>327563</v>
      </c>
      <c r="J9" s="17">
        <v>28190</v>
      </c>
    </row>
    <row r="10" spans="1:10" ht="11.25" customHeight="1" x14ac:dyDescent="0.15">
      <c r="A10" s="10" t="s">
        <v>2</v>
      </c>
      <c r="B10" s="15">
        <v>346191</v>
      </c>
      <c r="C10" s="16">
        <v>157927</v>
      </c>
      <c r="D10" s="16">
        <v>342769</v>
      </c>
      <c r="E10" s="16">
        <v>156106</v>
      </c>
      <c r="F10" s="16">
        <v>342769</v>
      </c>
      <c r="G10" s="16">
        <v>156106</v>
      </c>
      <c r="H10" s="16">
        <v>4823</v>
      </c>
      <c r="I10" s="16">
        <v>46269</v>
      </c>
      <c r="J10" s="17">
        <v>291677</v>
      </c>
    </row>
    <row r="11" spans="1:10" ht="11.25" customHeight="1" x14ac:dyDescent="0.15">
      <c r="A11" s="10" t="s">
        <v>17</v>
      </c>
      <c r="B11" s="15">
        <v>956</v>
      </c>
      <c r="C11" s="16">
        <v>399</v>
      </c>
      <c r="D11" s="16" t="s">
        <v>1</v>
      </c>
      <c r="E11" s="16" t="s">
        <v>1</v>
      </c>
      <c r="F11" s="16">
        <v>53648</v>
      </c>
      <c r="G11" s="16">
        <v>21944</v>
      </c>
      <c r="H11" s="16">
        <v>707</v>
      </c>
      <c r="I11" s="16">
        <v>5720</v>
      </c>
      <c r="J11" s="17">
        <v>47221</v>
      </c>
    </row>
    <row r="12" spans="1:10" ht="11.25" customHeight="1" x14ac:dyDescent="0.15">
      <c r="A12" s="10" t="s">
        <v>18</v>
      </c>
      <c r="B12" s="15" t="s">
        <v>1</v>
      </c>
      <c r="C12" s="16" t="s">
        <v>1</v>
      </c>
      <c r="D12" s="16" t="s">
        <v>1</v>
      </c>
      <c r="E12" s="16" t="s">
        <v>1</v>
      </c>
      <c r="F12" s="16">
        <v>7625</v>
      </c>
      <c r="G12" s="16">
        <v>3068</v>
      </c>
      <c r="H12" s="16">
        <v>134</v>
      </c>
      <c r="I12" s="16">
        <v>926</v>
      </c>
      <c r="J12" s="17">
        <v>6565</v>
      </c>
    </row>
    <row r="13" spans="1:10" ht="11.25" customHeight="1" x14ac:dyDescent="0.15">
      <c r="A13" s="10" t="s">
        <v>19</v>
      </c>
      <c r="B13" s="15" t="s">
        <v>1</v>
      </c>
      <c r="C13" s="16" t="s">
        <v>1</v>
      </c>
      <c r="D13" s="16" t="s">
        <v>1</v>
      </c>
      <c r="E13" s="16" t="s">
        <v>1</v>
      </c>
      <c r="F13" s="16">
        <v>1372</v>
      </c>
      <c r="G13" s="16">
        <v>564</v>
      </c>
      <c r="H13" s="16">
        <v>36</v>
      </c>
      <c r="I13" s="16">
        <v>222</v>
      </c>
      <c r="J13" s="17">
        <v>1114</v>
      </c>
    </row>
    <row r="14" spans="1:10" ht="14.25" customHeight="1" x14ac:dyDescent="0.15">
      <c r="A14" s="11" t="s">
        <v>20</v>
      </c>
      <c r="B14" s="18" t="s">
        <v>1</v>
      </c>
      <c r="C14" s="19" t="s">
        <v>1</v>
      </c>
      <c r="D14" s="19" t="s">
        <v>1</v>
      </c>
      <c r="E14" s="19" t="s">
        <v>1</v>
      </c>
      <c r="F14" s="19">
        <v>327</v>
      </c>
      <c r="G14" s="19">
        <v>134</v>
      </c>
      <c r="H14" s="19">
        <v>12</v>
      </c>
      <c r="I14" s="19">
        <v>62</v>
      </c>
      <c r="J14" s="20">
        <v>253</v>
      </c>
    </row>
    <row r="15" spans="1:10" ht="7.5" customHeight="1" x14ac:dyDescent="0.15">
      <c r="A15" s="21"/>
      <c r="B15" s="22"/>
      <c r="C15" s="22"/>
      <c r="D15" s="22"/>
      <c r="E15" s="22"/>
      <c r="F15" s="22"/>
      <c r="G15" s="22"/>
      <c r="H15" s="22"/>
      <c r="I15" s="22"/>
      <c r="J15" s="22"/>
    </row>
  </sheetData>
  <mergeCells count="5">
    <mergeCell ref="A1:J1"/>
    <mergeCell ref="A3:A4"/>
    <mergeCell ref="B3:C3"/>
    <mergeCell ref="D3:E3"/>
    <mergeCell ref="F3:J3"/>
  </mergeCells>
  <phoneticPr fontId="1" type="noConversion"/>
  <dataValidations count="2">
    <dataValidation type="whole" operator="greaterThanOrEqual" allowBlank="1" showInputMessage="1" showErrorMessage="1" sqref="F6:F15 B8:E10 B5:F5 G5:J15">
      <formula1>0</formula1>
    </dataValidation>
    <dataValidation operator="greaterThanOrEqual" allowBlank="1" showInputMessage="1" showErrorMessage="1" sqref="B6:E7 B11:E15"/>
  </dataValidations>
  <printOptions horizontalCentered="1"/>
  <pageMargins left="0.7" right="0.7" top="0.75" bottom="0.75" header="0.3" footer="0.3"/>
  <pageSetup paperSize="152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表十二、十三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</cp:lastModifiedBy>
  <cp:lastPrinted>2018-08-03T08:08:48Z</cp:lastPrinted>
  <dcterms:created xsi:type="dcterms:W3CDTF">2011-12-29T03:11:37Z</dcterms:created>
  <dcterms:modified xsi:type="dcterms:W3CDTF">2018-10-13T03:32:18Z</dcterms:modified>
</cp:coreProperties>
</file>